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<sst xmlns="http://schemas.openxmlformats.org/spreadsheetml/2006/main" count="55" uniqueCount="49">
  <si>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</si>
  <si>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</si>
  <si>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</si>
  <si>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</si>
  <si>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</si>
  <si>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</si>
  <si>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</si>
  <si>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</si>
  <si>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</si>
  <si>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</si>
  <si>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</si>
  <si>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</si>
  <si>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</si>
  <si>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</si>
  <si>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</si>
  <si>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</si>
  <si>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</si>
  <si>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</si>
  <si>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</si>
  <si>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</si>
  <si>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</si>
  <si>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</si>
  <si>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</si>
  <si>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</si>
  <si>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</si>
  <si>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</si>
  <si>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</si>
  <si>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</si>
  <si>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</si>
  <si>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</si>
  <si>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</si>
  <si>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</si>
  <si>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</si>
  <si>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</si>
  <si>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</si>
  <si>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</si>
  <si>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</si>
  <si>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</si>
  <si>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</si>
  <si>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</si>
  <si>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</si>
  <si>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</si>
  <si>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</si>
  <si>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</si>
  <si>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</si>
  <si>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</si>
  <si>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8</t>
  </si>
  <si>
    <t>Приложение 15
к проекту закона
Приморского края</t>
  </si>
  <si>
    <t>Выплата единовременного пособия при всех формах устройства детей, лишенных родительского попечения, 
в семью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</si>
</sst>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8.33203125" customWidth="1"/>
    <col min="2" max="4" width="27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47</v>
      </c>
    </row>
    <row r="2" spans="1:4" ht="28.7" customHeight="1" x14ac:dyDescent="0.3">
      <c r="A2" s="10" t="s">
        <v>0</v>
      </c>
      <c r="B2" s="10"/>
      <c r="C2" s="10"/>
      <c r="D2" s="3" t="s">
        <v>46</v>
      </c>
    </row>
    <row r="3" spans="1:4" x14ac:dyDescent="0.2">
      <c r="A3" t="s">
        <v>0</v>
      </c>
    </row>
    <row r="4" spans="1:4" ht="46.5" customHeight="1" x14ac:dyDescent="0.2">
      <c r="A4" s="11" t="s">
        <v>48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1587718.35</v>
      </c>
      <c r="C10" s="7">
        <v>837004.45</v>
      </c>
      <c r="D10" s="7">
        <v>866171.7</v>
      </c>
    </row>
    <row r="11" spans="1:4" ht="18" customHeight="1" x14ac:dyDescent="0.2">
      <c r="A11" s="6" t="s">
        <v>12</v>
      </c>
      <c r="B11" s="7">
        <v>1371648.48</v>
      </c>
      <c r="C11" s="7">
        <v>807977.07</v>
      </c>
      <c r="D11" s="7">
        <v>838139.53</v>
      </c>
    </row>
    <row r="12" spans="1:4" ht="18" customHeight="1" x14ac:dyDescent="0.2">
      <c r="A12" s="6" t="s">
        <v>13</v>
      </c>
      <c r="B12" s="7">
        <v>723674.93</v>
      </c>
      <c r="C12" s="7">
        <v>975862.05</v>
      </c>
      <c r="D12" s="7">
        <v>1017052.07</v>
      </c>
    </row>
    <row r="13" spans="1:4" ht="18" customHeight="1" x14ac:dyDescent="0.2">
      <c r="A13" s="6" t="s">
        <v>14</v>
      </c>
      <c r="B13" s="7">
        <v>705947.06</v>
      </c>
      <c r="C13" s="7">
        <v>969057.96</v>
      </c>
      <c r="D13" s="7">
        <v>1007819.6</v>
      </c>
    </row>
    <row r="14" spans="1:4" ht="18" customHeight="1" x14ac:dyDescent="0.2">
      <c r="A14" s="6" t="s">
        <v>15</v>
      </c>
      <c r="B14" s="7">
        <v>2839064.7</v>
      </c>
      <c r="C14" s="7">
        <v>2663800.7799999998</v>
      </c>
      <c r="D14" s="7">
        <v>3012571.96</v>
      </c>
    </row>
    <row r="15" spans="1:4" ht="18" customHeight="1" x14ac:dyDescent="0.2">
      <c r="A15" s="6" t="s">
        <v>16</v>
      </c>
      <c r="B15" s="7">
        <v>804136.58</v>
      </c>
      <c r="C15" s="7">
        <v>1129978.05</v>
      </c>
      <c r="D15" s="7">
        <v>746799.52</v>
      </c>
    </row>
    <row r="16" spans="1:4" ht="18" customHeight="1" x14ac:dyDescent="0.2">
      <c r="A16" s="6" t="s">
        <v>17</v>
      </c>
      <c r="B16" s="7">
        <v>1006828.66</v>
      </c>
      <c r="C16" s="7">
        <v>1105799.8600000001</v>
      </c>
      <c r="D16" s="7">
        <v>1046528.15</v>
      </c>
    </row>
    <row r="17" spans="1:4" ht="18" customHeight="1" x14ac:dyDescent="0.2">
      <c r="A17" s="6" t="s">
        <v>18</v>
      </c>
      <c r="B17" s="7">
        <v>589498.84</v>
      </c>
      <c r="C17" s="7">
        <v>1011168.87</v>
      </c>
      <c r="D17" s="7">
        <v>1051615.3400000001</v>
      </c>
    </row>
    <row r="18" spans="1:4" ht="18" customHeight="1" x14ac:dyDescent="0.2">
      <c r="A18" s="6" t="s">
        <v>19</v>
      </c>
      <c r="B18" s="7">
        <v>541651.49</v>
      </c>
      <c r="C18" s="7">
        <v>977351.54</v>
      </c>
      <c r="D18" s="7">
        <v>1016444.91</v>
      </c>
    </row>
    <row r="19" spans="1:4" ht="18" customHeight="1" x14ac:dyDescent="0.2">
      <c r="A19" s="6" t="s">
        <v>20</v>
      </c>
      <c r="B19" s="7">
        <v>382778.75</v>
      </c>
      <c r="C19" s="7">
        <v>737482.01</v>
      </c>
      <c r="D19" s="7">
        <v>766980.97</v>
      </c>
    </row>
    <row r="20" spans="1:4" ht="18" customHeight="1" x14ac:dyDescent="0.2">
      <c r="A20" s="6" t="s">
        <v>21</v>
      </c>
      <c r="B20" s="7">
        <v>239236.72</v>
      </c>
      <c r="C20" s="7">
        <v>487371.98</v>
      </c>
      <c r="D20" s="7">
        <v>508222.46</v>
      </c>
    </row>
    <row r="21" spans="1:4" ht="18" customHeight="1" x14ac:dyDescent="0.2">
      <c r="A21" s="6" t="s">
        <v>22</v>
      </c>
      <c r="B21" s="7">
        <v>1266099.3999999999</v>
      </c>
      <c r="C21" s="7">
        <v>1217221.07</v>
      </c>
      <c r="D21" s="7">
        <v>1265908.8500000001</v>
      </c>
    </row>
    <row r="22" spans="1:4" ht="18" customHeight="1" x14ac:dyDescent="0.2">
      <c r="A22" s="6" t="s">
        <v>23</v>
      </c>
      <c r="B22" s="7">
        <v>1059379.31</v>
      </c>
      <c r="C22" s="7">
        <v>1341624.19</v>
      </c>
      <c r="D22" s="7">
        <v>1395288.11</v>
      </c>
    </row>
    <row r="23" spans="1:4" ht="18" customHeight="1" x14ac:dyDescent="0.2">
      <c r="A23" s="6" t="s">
        <v>24</v>
      </c>
      <c r="B23" s="7">
        <v>1370387.05</v>
      </c>
      <c r="C23" s="7">
        <v>1848173.38</v>
      </c>
      <c r="D23" s="7">
        <v>1922099.72</v>
      </c>
    </row>
    <row r="24" spans="1:4" ht="18" customHeight="1" x14ac:dyDescent="0.2">
      <c r="A24" s="6" t="s">
        <v>25</v>
      </c>
      <c r="B24" s="7">
        <v>6306573.3200000003</v>
      </c>
      <c r="C24" s="7">
        <v>5164303.57</v>
      </c>
      <c r="D24" s="7">
        <v>5370874.7000000002</v>
      </c>
    </row>
    <row r="25" spans="1:4" ht="18" customHeight="1" x14ac:dyDescent="0.2">
      <c r="A25" s="6" t="s">
        <v>26</v>
      </c>
      <c r="B25" s="7">
        <v>191389.37</v>
      </c>
      <c r="C25" s="7">
        <v>513556.39</v>
      </c>
      <c r="D25" s="7">
        <v>534098.31000000006</v>
      </c>
    </row>
    <row r="26" spans="1:4" ht="18" customHeight="1" x14ac:dyDescent="0.2">
      <c r="A26" s="6" t="s">
        <v>27</v>
      </c>
      <c r="B26" s="7">
        <v>191389.37</v>
      </c>
      <c r="C26" s="7">
        <v>463795.15</v>
      </c>
      <c r="D26" s="7">
        <v>482346.6</v>
      </c>
    </row>
    <row r="27" spans="1:4" ht="18" customHeight="1" x14ac:dyDescent="0.2">
      <c r="A27" s="6" t="s">
        <v>28</v>
      </c>
      <c r="B27" s="7">
        <v>1113964.4099999999</v>
      </c>
      <c r="C27" s="7">
        <v>902709.67</v>
      </c>
      <c r="D27" s="7">
        <v>938817.36</v>
      </c>
    </row>
    <row r="28" spans="1:4" ht="18" customHeight="1" x14ac:dyDescent="0.2">
      <c r="A28" s="6" t="s">
        <v>29</v>
      </c>
      <c r="B28" s="7">
        <v>1352989.67</v>
      </c>
      <c r="C28" s="7">
        <v>870119.36</v>
      </c>
      <c r="D28" s="7">
        <v>690735.13</v>
      </c>
    </row>
    <row r="29" spans="1:4" ht="18" customHeight="1" x14ac:dyDescent="0.2">
      <c r="A29" s="6" t="s">
        <v>30</v>
      </c>
      <c r="B29" s="7">
        <v>1139881.72</v>
      </c>
      <c r="C29" s="7">
        <v>724982.43</v>
      </c>
      <c r="D29" s="7">
        <v>539792.69999999995</v>
      </c>
    </row>
    <row r="30" spans="1:4" ht="18" customHeight="1" x14ac:dyDescent="0.2">
      <c r="A30" s="6" t="s">
        <v>31</v>
      </c>
      <c r="B30" s="7">
        <v>1348383.96</v>
      </c>
      <c r="C30" s="7">
        <v>526682.18000000005</v>
      </c>
      <c r="D30" s="7">
        <v>549905.03</v>
      </c>
    </row>
    <row r="31" spans="1:4" ht="18" customHeight="1" x14ac:dyDescent="0.2">
      <c r="A31" s="6" t="s">
        <v>32</v>
      </c>
      <c r="B31" s="7">
        <v>780888.21</v>
      </c>
      <c r="C31" s="7">
        <v>860437.95</v>
      </c>
      <c r="D31" s="7">
        <v>466477.78</v>
      </c>
    </row>
    <row r="32" spans="1:4" ht="18" customHeight="1" x14ac:dyDescent="0.2">
      <c r="A32" s="6" t="s">
        <v>33</v>
      </c>
      <c r="B32" s="7">
        <v>352874.19</v>
      </c>
      <c r="C32" s="7">
        <v>578516.81000000006</v>
      </c>
      <c r="D32" s="7">
        <v>601656.73</v>
      </c>
    </row>
    <row r="33" spans="1:4" ht="18" customHeight="1" x14ac:dyDescent="0.2">
      <c r="A33" s="6" t="s">
        <v>34</v>
      </c>
      <c r="B33" s="7">
        <v>616791.4</v>
      </c>
      <c r="C33" s="7">
        <v>1101052.23</v>
      </c>
      <c r="D33" s="7">
        <v>930904.54</v>
      </c>
    </row>
    <row r="34" spans="1:4" ht="18" customHeight="1" x14ac:dyDescent="0.2">
      <c r="A34" s="6" t="s">
        <v>35</v>
      </c>
      <c r="B34" s="7">
        <v>374185.79</v>
      </c>
      <c r="C34" s="7">
        <v>389153.27</v>
      </c>
      <c r="D34" s="7">
        <v>404965.77</v>
      </c>
    </row>
    <row r="35" spans="1:4" ht="18" customHeight="1" x14ac:dyDescent="0.2">
      <c r="A35" s="6" t="s">
        <v>36</v>
      </c>
      <c r="B35" s="7">
        <v>2136177.58</v>
      </c>
      <c r="C35" s="7">
        <v>848700.05</v>
      </c>
      <c r="D35" s="7">
        <v>895585.63</v>
      </c>
    </row>
    <row r="36" spans="1:4" ht="18" customHeight="1" x14ac:dyDescent="0.2">
      <c r="A36" s="6" t="s">
        <v>37</v>
      </c>
      <c r="B36" s="7">
        <v>1074710.02</v>
      </c>
      <c r="C36" s="7">
        <v>986288.25</v>
      </c>
      <c r="D36" s="7">
        <v>1025739.49</v>
      </c>
    </row>
    <row r="37" spans="1:4" ht="18" customHeight="1" x14ac:dyDescent="0.2">
      <c r="A37" s="6" t="s">
        <v>38</v>
      </c>
      <c r="B37" s="7">
        <v>1035455.64</v>
      </c>
      <c r="C37" s="7">
        <v>1325680.27</v>
      </c>
      <c r="D37" s="7">
        <v>1378706.84</v>
      </c>
    </row>
    <row r="38" spans="1:4" ht="18" customHeight="1" x14ac:dyDescent="0.2">
      <c r="A38" s="6" t="s">
        <v>39</v>
      </c>
      <c r="B38" s="7">
        <v>1944555.17</v>
      </c>
      <c r="C38" s="7">
        <v>2601599.2999999998</v>
      </c>
      <c r="D38" s="7">
        <v>2705661.97</v>
      </c>
    </row>
    <row r="39" spans="1:4" ht="18" customHeight="1" x14ac:dyDescent="0.2">
      <c r="A39" s="6" t="s">
        <v>40</v>
      </c>
      <c r="B39" s="7">
        <v>249204.93</v>
      </c>
      <c r="C39" s="7">
        <v>702234.43</v>
      </c>
      <c r="D39" s="7">
        <v>730323.49</v>
      </c>
    </row>
    <row r="40" spans="1:4" ht="18" customHeight="1" x14ac:dyDescent="0.2">
      <c r="A40" s="6" t="s">
        <v>41</v>
      </c>
      <c r="B40" s="7">
        <v>749592.25</v>
      </c>
      <c r="C40" s="7">
        <v>762303.34</v>
      </c>
      <c r="D40" s="7">
        <v>578606.44999999995</v>
      </c>
    </row>
    <row r="41" spans="1:4" ht="18" customHeight="1" x14ac:dyDescent="0.2">
      <c r="A41" s="6" t="s">
        <v>42</v>
      </c>
      <c r="B41" s="7">
        <v>422033.13</v>
      </c>
      <c r="C41" s="7">
        <v>762362.63</v>
      </c>
      <c r="D41" s="7">
        <v>792856.83</v>
      </c>
    </row>
    <row r="42" spans="1:4" ht="18" customHeight="1" x14ac:dyDescent="0.2">
      <c r="A42" s="6" t="s">
        <v>43</v>
      </c>
      <c r="B42" s="7">
        <v>900506.57</v>
      </c>
      <c r="C42" s="7">
        <v>1590430.43</v>
      </c>
      <c r="D42" s="7">
        <v>1654046.63</v>
      </c>
    </row>
    <row r="43" spans="1:4" ht="18" customHeight="1" x14ac:dyDescent="0.2">
      <c r="A43" s="6" t="s">
        <v>44</v>
      </c>
      <c r="B43" s="7">
        <v>1083302.98</v>
      </c>
      <c r="C43" s="7">
        <v>1275919.03</v>
      </c>
      <c r="D43" s="7">
        <v>1326955.1299999999</v>
      </c>
    </row>
    <row r="44" spans="1:4" ht="18" customHeight="1" x14ac:dyDescent="0.2">
      <c r="A44" s="8" t="s">
        <v>45</v>
      </c>
      <c r="B44" s="9">
        <f>SUM(B10:B43)</f>
        <v>37852900</v>
      </c>
      <c r="C44" s="9">
        <f t="shared" ref="C44:D44" si="0">SUM(C10:C43)</f>
        <v>39060700</v>
      </c>
      <c r="D44" s="9">
        <f t="shared" si="0"/>
        <v>39060700.000000007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2021-10-04T04:16:47Z</dcterms:modified>
</cp:coreProperties>
</file>